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. CLASE 1 - MODULO I - DEIAIA/"/>
    </mc:Choice>
  </mc:AlternateContent>
  <xr:revisionPtr revIDLastSave="0" documentId="13_ncr:1_{35973F27-0C5F-4F4F-A71A-EF2761BE4836}" xr6:coauthVersionLast="47" xr6:coauthVersionMax="47" xr10:uidLastSave="{00000000-0000-0000-0000-000000000000}"/>
  <bookViews>
    <workbookView xWindow="0" yWindow="500" windowWidth="28800" windowHeight="15960" tabRatio="873" activeTab="2" xr2:uid="{00000000-000D-0000-FFFF-FFFF00000000}"/>
  </bookViews>
  <sheets>
    <sheet name="PPR 13P R01 ZONIFICACION" sheetId="4" r:id="rId1"/>
    <sheet name="MATRIZ RIESGO 1" sheetId="2" r:id="rId2"/>
    <sheet name="MATRIZ RIESGO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D11" i="4" s="1"/>
  <c r="D13" i="4"/>
</calcChain>
</file>

<file path=xl/sharedStrings.xml><?xml version="1.0" encoding="utf-8"?>
<sst xmlns="http://schemas.openxmlformats.org/spreadsheetml/2006/main" count="355" uniqueCount="103">
  <si>
    <t>ZONIFICACION</t>
  </si>
  <si>
    <t>Zona 4</t>
  </si>
  <si>
    <t>Zona 3</t>
  </si>
  <si>
    <t>Zona 2</t>
  </si>
  <si>
    <t>Zona 1</t>
  </si>
  <si>
    <t>¿Es posible que el peligro resulte en la contaminación de los productos?</t>
  </si>
  <si>
    <t>PREGUNTA 1</t>
  </si>
  <si>
    <t xml:space="preserve">SI </t>
  </si>
  <si>
    <t>NO</t>
  </si>
  <si>
    <t>Pregunta 2</t>
  </si>
  <si>
    <t>PREGUNTA 2</t>
  </si>
  <si>
    <t>----</t>
  </si>
  <si>
    <t>PREGUNTA 3</t>
  </si>
  <si>
    <t>FRECUENCIA DE VERIFICACION</t>
  </si>
  <si>
    <t>Pregunta 3</t>
  </si>
  <si>
    <t>Revisión mensual</t>
  </si>
  <si>
    <t>SI/NO</t>
  </si>
  <si>
    <t>ACCIONES</t>
  </si>
  <si>
    <t>1. Es probable que la rotura o el daño resulte en la contaminación de los productos?</t>
  </si>
  <si>
    <t>SI</t>
  </si>
  <si>
    <t>Revision semanal</t>
  </si>
  <si>
    <t>2. ¿Esta el articulo en una posición donde es probable que ocurra una rotura?</t>
  </si>
  <si>
    <t>Referencia: Curso Riesgos para esquemas GFSI</t>
  </si>
  <si>
    <t>3. ¿La rotura sería siempre aparente y reportada?</t>
  </si>
  <si>
    <t>Revisión cada 6 meses</t>
  </si>
  <si>
    <t>Revision cada 3 meses</t>
  </si>
  <si>
    <t>PELIGRO IDENTIFICADO</t>
  </si>
  <si>
    <t>DESCRIPCION</t>
  </si>
  <si>
    <t>AREA/ ELEMENTO</t>
  </si>
  <si>
    <t>AREA DE LA EMPRESA</t>
  </si>
  <si>
    <t>ROTURA DE VIDRIOS/PLASTICO QUEBRADIZO SEGÚN EL NIVEL DE RIESGO DEL PRODUCTO</t>
  </si>
  <si>
    <t>1. ¿Es posible que el peligro resulte en la contaminación de los productos?</t>
  </si>
  <si>
    <t>MATRIZ: ROTURA DE VIDRIOS/PLASTICO QUEBRADIZO SEGÚN EL NIVEL DE RIESGO DEL PRODUCTO</t>
  </si>
  <si>
    <t>MATRIZ: PALLETS SEGÚN EL NIVEL DE RIESGO DEL PRODUCTO</t>
  </si>
  <si>
    <t>1.¿Es posible que el peligro resulte en la contaminación de los productos?</t>
  </si>
  <si>
    <t>MATRIZ: RESIDUOS SEGÚN EL NIVEL DE RIESGO DEL PRODUCTO</t>
  </si>
  <si>
    <t>Retiro semanal</t>
  </si>
  <si>
    <t>Retiro mensual</t>
  </si>
  <si>
    <t>Retiro trimestral</t>
  </si>
  <si>
    <t>3. Los residuos requieren ser acumulados para ser evacuados de forma segura</t>
  </si>
  <si>
    <t>2.La acumulacion de los residuos podrian contaminar areas cercanas a produccion</t>
  </si>
  <si>
    <t>1. Los residuos si se acumulan podrian generar contaminaciones cruzadas</t>
  </si>
  <si>
    <t>MATRIZ: SUMINISTROS SEGÚN EL NIVEL DE RIESGO DEL PRODUCTO</t>
  </si>
  <si>
    <t>SUMINISTRO AIRE</t>
  </si>
  <si>
    <t>1. El aire de la salida del compresor entra en contacto con el producto</t>
  </si>
  <si>
    <t>2. El aire de la salida del compresor es monitoreado microbiológicamente</t>
  </si>
  <si>
    <t>Frecuencia de control mensual</t>
  </si>
  <si>
    <t>3. En los ultimos 3 meses se han presentado valores fuera del parametro microbiológico.</t>
  </si>
  <si>
    <t xml:space="preserve">1. El GLP es requerido para el proceso de produccion </t>
  </si>
  <si>
    <t>1. El agua de pozo entra en contacto con el producto</t>
  </si>
  <si>
    <t>SUMINISTRO AGUA DE POZO</t>
  </si>
  <si>
    <t>2. El agua de pozo es monitoreado microbiológicamente</t>
  </si>
  <si>
    <t>Frecuencia de control trimestral</t>
  </si>
  <si>
    <t>SUMINISTRO GAS GLP</t>
  </si>
  <si>
    <t>2. La falta del suministro podria afectar la continuidad del proceso</t>
  </si>
  <si>
    <t>Recargar con GLP a requerimiento</t>
  </si>
  <si>
    <t>SUMINISTRO AGUA POTABLE</t>
  </si>
  <si>
    <t>2. El agua potable es sujeta a controles para cumplir la normativa NB 512 Agua potable - requisitos</t>
  </si>
  <si>
    <t>Frecuencia de control anual</t>
  </si>
  <si>
    <t>Frecuencia de control semestral</t>
  </si>
  <si>
    <t>1. El agua potable se emplea para algun proceso relacionado con la produccion de los productos.</t>
  </si>
  <si>
    <t>3. En los ultimos 2 años los valores han estado fuera de parametro</t>
  </si>
  <si>
    <t>Frecuencia de control quincenal</t>
  </si>
  <si>
    <t>CONTROL DE PLAGAS</t>
  </si>
  <si>
    <t>1. En esta area se tiene control de plagas implementado</t>
  </si>
  <si>
    <t>MATRIZ: CONTROL DE PLAGAS - ROEDORES</t>
  </si>
  <si>
    <t>Pregunta 4</t>
  </si>
  <si>
    <t>2. El monitoreo es con trampa de captura viva</t>
  </si>
  <si>
    <t xml:space="preserve">3.Se han identificado capturas </t>
  </si>
  <si>
    <t>Frecuencia de control semanal</t>
  </si>
  <si>
    <t>EVALUACIÓN</t>
  </si>
  <si>
    <t>4. El monitoreo en el cebo inspeccionado ha detectado consumo en el mas del 50 %</t>
  </si>
  <si>
    <t>MATRIZ: LIMPIEZA y DESINFECCION</t>
  </si>
  <si>
    <t>1. En esta area se acumula suciedad que afecte al proceso de producción</t>
  </si>
  <si>
    <t>2. La suciedad acumulada podria ser un factor de contaminacion cruzada</t>
  </si>
  <si>
    <t>------</t>
  </si>
  <si>
    <t>Frecuencia de limpieza semanal</t>
  </si>
  <si>
    <t>Frecuencia de limpieza quincenal</t>
  </si>
  <si>
    <t>3. Luego de realizadas las validaciones microbiológicas se detectan valores fuera de control que requieran nuevas limpiezas adicionales por encima del 50% de los puntos evaluados</t>
  </si>
  <si>
    <t>LIMPIEZA Y DESINFECCION</t>
  </si>
  <si>
    <t>RESIDUOS</t>
  </si>
  <si>
    <t>PALLETS</t>
  </si>
  <si>
    <t>VIDRIOS - PLASTICO</t>
  </si>
  <si>
    <t>MATRIZ: HIGIENE DEL PERSONAL y CONTAMINACION CRUZADA</t>
  </si>
  <si>
    <t>HIG. PERSONAL y CONTAMINAC CRUZADA</t>
  </si>
  <si>
    <t>1. Todo el personal de la empresa esta en contacto con el producto</t>
  </si>
  <si>
    <t>2. El personal que hasta el momento esta en contacto con el producto ha incumplido frecuentemente los controles</t>
  </si>
  <si>
    <t>Frecuencia de control 2 veces por semana</t>
  </si>
  <si>
    <t xml:space="preserve">Frecuencia de control semanal </t>
  </si>
  <si>
    <t>MATRIZ: LAVADO DE UNIFORMES CONTAMINACION CRUZADA</t>
  </si>
  <si>
    <t xml:space="preserve">1. La frecuencia de ingreso a planta de produccion es diaria </t>
  </si>
  <si>
    <t xml:space="preserve">2. El personal al realizar su trabajo podria ensuciar su ropa de trabajo </t>
  </si>
  <si>
    <t>Frecuencia de lavado 3 veces por semana</t>
  </si>
  <si>
    <t xml:space="preserve">Frecuencia de lavado al menos 1 vez a la semana </t>
  </si>
  <si>
    <t>LAVADO  DE UNIFORMES CONTAMINACION CRUZADA</t>
  </si>
  <si>
    <t>MATRIZ: CONSTRUCCION DE EDIFICIOS - DISTRIBUCION PREDIOS Y AREAS DE TRABAJO</t>
  </si>
  <si>
    <t>CONSTRUCCION DE EDIFICIOS - DISTRIBUCION PREDIOS Y AREAS DE TRABAJO</t>
  </si>
  <si>
    <t>1. La evaluacion de las condiciones de infraestructura reporta un valor por encima del 90%</t>
  </si>
  <si>
    <t>LUMINARIAS</t>
  </si>
  <si>
    <t>1. Las luminarias en esta area se encuentran en areas de produccion o laboratorio</t>
  </si>
  <si>
    <t xml:space="preserve">2. Los mantenimientos preventivos se han realizado en mas de tres actividades por mes </t>
  </si>
  <si>
    <t>Fecuencia de control mensual</t>
  </si>
  <si>
    <t>Fecuencia de control bimensual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</si>
</sst>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7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5" borderId="0" xfId="0" applyFont="1" applyFill="1"/>
    <xf numFmtId="0" fontId="0" fillId="5" borderId="0" xfId="0" applyFill="1"/>
    <xf numFmtId="0" fontId="3" fillId="5" borderId="0" xfId="0" applyFont="1" applyFill="1" applyAlignment="1">
      <alignment horizontal="left"/>
    </xf>
    <xf numFmtId="0" fontId="0" fillId="1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7" borderId="2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justify" vertical="center" wrapText="1"/>
    </xf>
    <xf numFmtId="0" fontId="0" fillId="5" borderId="5" xfId="0" applyFill="1" applyBorder="1" applyAlignment="1">
      <alignment horizontal="justify" vertical="center" wrapText="1"/>
    </xf>
    <xf numFmtId="0" fontId="0" fillId="5" borderId="7" xfId="0" applyFill="1" applyBorder="1" applyAlignment="1">
      <alignment horizontal="justify" vertical="center" wrapText="1"/>
    </xf>
    <xf numFmtId="0" fontId="0" fillId="5" borderId="8" xfId="0" applyFill="1" applyBorder="1" applyAlignment="1">
      <alignment horizontal="justify" vertical="center" wrapText="1"/>
    </xf>
    <xf numFmtId="0" fontId="0" fillId="5" borderId="1" xfId="0" applyFill="1" applyBorder="1" applyAlignment="1">
      <alignment horizontal="justify" vertical="center" wrapText="1"/>
    </xf>
    <xf numFmtId="0" fontId="0" fillId="5" borderId="9" xfId="0" applyFill="1" applyBorder="1" applyAlignment="1">
      <alignment horizontal="justify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3" xfId="0" quotePrefix="1" applyFill="1" applyBorder="1" applyAlignment="1">
      <alignment horizontal="center" vertical="center" wrapText="1"/>
    </xf>
    <xf numFmtId="0" fontId="0" fillId="8" borderId="6" xfId="0" applyFill="1" applyBorder="1" applyAlignment="1">
      <alignment horizontal="justify" vertical="center" wrapText="1"/>
    </xf>
    <xf numFmtId="0" fontId="0" fillId="8" borderId="5" xfId="0" applyFill="1" applyBorder="1" applyAlignment="1">
      <alignment horizontal="justify" vertical="center" wrapText="1"/>
    </xf>
    <xf numFmtId="0" fontId="0" fillId="8" borderId="7" xfId="0" applyFill="1" applyBorder="1" applyAlignment="1">
      <alignment horizontal="justify" vertical="center" wrapText="1"/>
    </xf>
    <xf numFmtId="0" fontId="0" fillId="8" borderId="8" xfId="0" applyFill="1" applyBorder="1" applyAlignment="1">
      <alignment horizontal="justify" vertical="center" wrapText="1"/>
    </xf>
    <xf numFmtId="0" fontId="0" fillId="8" borderId="1" xfId="0" applyFill="1" applyBorder="1" applyAlignment="1">
      <alignment horizontal="justify" vertical="center" wrapText="1"/>
    </xf>
    <xf numFmtId="0" fontId="0" fillId="8" borderId="9" xfId="0" applyFill="1" applyBorder="1" applyAlignment="1">
      <alignment horizontal="justify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3" xfId="0" quotePrefix="1" applyFill="1" applyBorder="1" applyAlignment="1">
      <alignment horizontal="center" vertical="center" wrapText="1"/>
    </xf>
    <xf numFmtId="0" fontId="0" fillId="9" borderId="6" xfId="0" applyFill="1" applyBorder="1" applyAlignment="1">
      <alignment horizontal="justify" vertical="center" wrapText="1"/>
    </xf>
    <xf numFmtId="0" fontId="0" fillId="9" borderId="5" xfId="0" applyFill="1" applyBorder="1" applyAlignment="1">
      <alignment horizontal="justify" vertical="center" wrapText="1"/>
    </xf>
    <xf numFmtId="0" fontId="0" fillId="9" borderId="7" xfId="0" applyFill="1" applyBorder="1" applyAlignment="1">
      <alignment horizontal="justify" vertical="center" wrapText="1"/>
    </xf>
    <xf numFmtId="0" fontId="0" fillId="9" borderId="8" xfId="0" applyFill="1" applyBorder="1" applyAlignment="1">
      <alignment horizontal="justify" vertical="center" wrapText="1"/>
    </xf>
    <xf numFmtId="0" fontId="0" fillId="9" borderId="1" xfId="0" applyFill="1" applyBorder="1" applyAlignment="1">
      <alignment horizontal="justify" vertical="center" wrapText="1"/>
    </xf>
    <xf numFmtId="0" fontId="0" fillId="9" borderId="9" xfId="0" applyFill="1" applyBorder="1" applyAlignment="1">
      <alignment horizontal="justify" vertical="center" wrapText="1"/>
    </xf>
    <xf numFmtId="0" fontId="0" fillId="9" borderId="3" xfId="0" quotePrefix="1" applyFill="1" applyBorder="1" applyAlignment="1">
      <alignment horizontal="center" vertical="center" wrapText="1"/>
    </xf>
    <xf numFmtId="0" fontId="0" fillId="9" borderId="4" xfId="0" quotePrefix="1" applyFill="1" applyBorder="1" applyAlignment="1">
      <alignment horizontal="center" vertical="center" wrapText="1"/>
    </xf>
    <xf numFmtId="0" fontId="0" fillId="9" borderId="11" xfId="0" quotePrefix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left" vertical="center" wrapText="1"/>
    </xf>
    <xf numFmtId="0" fontId="0" fillId="12" borderId="5" xfId="0" applyFill="1" applyBorder="1" applyAlignment="1">
      <alignment horizontal="left" vertical="center" wrapText="1"/>
    </xf>
    <xf numFmtId="0" fontId="0" fillId="12" borderId="7" xfId="0" applyFill="1" applyBorder="1" applyAlignment="1">
      <alignment horizontal="left" vertical="center" wrapText="1"/>
    </xf>
    <xf numFmtId="0" fontId="0" fillId="12" borderId="8" xfId="0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0" fillId="12" borderId="9" xfId="0" applyFill="1" applyBorder="1" applyAlignment="1">
      <alignment horizontal="left" vertical="center" wrapText="1"/>
    </xf>
    <xf numFmtId="0" fontId="0" fillId="12" borderId="3" xfId="0" quotePrefix="1" applyFill="1" applyBorder="1" applyAlignment="1">
      <alignment horizontal="center" vertical="center" wrapText="1"/>
    </xf>
    <xf numFmtId="0" fontId="0" fillId="12" borderId="4" xfId="0" quotePrefix="1" applyFill="1" applyBorder="1" applyAlignment="1">
      <alignment horizontal="center" vertical="center" wrapText="1"/>
    </xf>
    <xf numFmtId="0" fontId="0" fillId="12" borderId="11" xfId="0" quotePrefix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justify" vertical="center" wrapText="1"/>
    </xf>
    <xf numFmtId="0" fontId="0" fillId="9" borderId="4" xfId="0" applyFill="1" applyBorder="1" applyAlignment="1">
      <alignment horizontal="justify" vertical="center" wrapText="1"/>
    </xf>
    <xf numFmtId="0" fontId="0" fillId="9" borderId="11" xfId="0" applyFill="1" applyBorder="1" applyAlignment="1">
      <alignment horizontal="justify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</cellXfs>
  <cellStyles count="2">
    <cellStyle name="Normal" xfId="0" builtinId="0"/>
    <cellStyle name="Normal 5" xfId="1" xr:uid="{E6056FC7-9296-40E0-8252-10EB66E58A18}"/>
  </cellStyles>
  <dxfs count="0"/>
  <tableStyles count="0" defaultTableStyle="TableStyleMedium2" defaultPivotStyle="PivotStyleLight16"/>
  <colors>
    <mruColors>
      <color rgb="FFFF3399"/>
      <color rgb="FF66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449580</xdr:colOff>
      <xdr:row>3</xdr:row>
      <xdr:rowOff>75518</xdr:rowOff>
    </xdr:from>
    <xdr:to>
      <xdr:col>11</xdr:col>
      <xdr:colOff>746759</xdr:colOff>
      <xdr:row>21</xdr:row>
      <xdr:rowOff>58419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6720" y="1950038"/>
          <a:ext cx="5836919" cy="3223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898312</xdr:colOff>
      <xdr:row>33</xdr:row>
      <xdr:rowOff>67591</xdr:rowOff>
    </xdr:from>
    <xdr:to>
      <xdr:col>8</xdr:col>
      <xdr:colOff>40270</xdr:colOff>
      <xdr:row>42</xdr:row>
      <xdr:rowOff>31027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2312" y="26102591"/>
          <a:ext cx="5432691" cy="1639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F79D-5B36-4642-9E2B-5FAA91C4C9CF}">
  <dimension ref="C2:L24"/>
  <sheetViews>
    <sheetView workbookViewId="0">
      <selection activeCell="F24" sqref="F24:L24"/>
    </sheetView>
  </sheetViews>
  <sheetFormatPr baseColWidth="10" defaultRowHeight="15" x14ac:dyDescent="0.2"/>
  <cols>
    <col min="1" max="1" width="1.33203125" customWidth="1"/>
    <col min="2" max="2" width="1.5" customWidth="1"/>
    <col min="3" max="3" width="35.5" customWidth="1"/>
    <col min="4" max="4" width="18.5" style="4" customWidth="1"/>
    <col min="5" max="5" width="11.5" style="4"/>
  </cols>
  <sheetData>
    <row r="2" spans="3:4" x14ac:dyDescent="0.2">
      <c r="C2" s="31" t="s">
        <v>29</v>
      </c>
      <c r="D2" s="32" t="s">
        <v>0</v>
      </c>
    </row>
    <row r="3" spans="3:4" x14ac:dyDescent="0.2">
      <c r="C3" s="38"/>
      <c r="D3" s="9" t="s">
        <v>1</v>
      </c>
    </row>
    <row r="4" spans="3:4" x14ac:dyDescent="0.2">
      <c r="C4" s="39"/>
      <c r="D4" s="9" t="s">
        <v>1</v>
      </c>
    </row>
    <row r="5" spans="3:4" x14ac:dyDescent="0.2">
      <c r="C5" s="5"/>
      <c r="D5" s="30" t="s">
        <v>1</v>
      </c>
    </row>
    <row r="6" spans="3:4" x14ac:dyDescent="0.2">
      <c r="C6" s="5"/>
      <c r="D6" s="30" t="s">
        <v>1</v>
      </c>
    </row>
    <row r="7" spans="3:4" x14ac:dyDescent="0.2">
      <c r="C7" s="28"/>
      <c r="D7" s="30" t="s">
        <v>1</v>
      </c>
    </row>
    <row r="8" spans="3:4" x14ac:dyDescent="0.2">
      <c r="C8" s="28"/>
      <c r="D8" s="30" t="s">
        <v>1</v>
      </c>
    </row>
    <row r="9" spans="3:4" x14ac:dyDescent="0.2">
      <c r="C9" s="5"/>
      <c r="D9" s="7" t="s">
        <v>2</v>
      </c>
    </row>
    <row r="10" spans="3:4" x14ac:dyDescent="0.2">
      <c r="C10" s="5"/>
      <c r="D10" s="7" t="str">
        <f>+D9</f>
        <v>Zona 3</v>
      </c>
    </row>
    <row r="11" spans="3:4" x14ac:dyDescent="0.2">
      <c r="C11" s="5"/>
      <c r="D11" s="7" t="str">
        <f>+D10</f>
        <v>Zona 3</v>
      </c>
    </row>
    <row r="12" spans="3:4" x14ac:dyDescent="0.2">
      <c r="C12" s="5"/>
      <c r="D12" s="7" t="s">
        <v>2</v>
      </c>
    </row>
    <row r="13" spans="3:4" x14ac:dyDescent="0.2">
      <c r="C13" s="5"/>
      <c r="D13" s="7" t="str">
        <f>+D9</f>
        <v>Zona 3</v>
      </c>
    </row>
    <row r="14" spans="3:4" x14ac:dyDescent="0.2">
      <c r="C14" s="5"/>
      <c r="D14" s="27" t="s">
        <v>3</v>
      </c>
    </row>
    <row r="15" spans="3:4" x14ac:dyDescent="0.2">
      <c r="C15" s="5"/>
      <c r="D15" s="27" t="s">
        <v>3</v>
      </c>
    </row>
    <row r="16" spans="3:4" x14ac:dyDescent="0.2">
      <c r="C16" s="5"/>
      <c r="D16" s="27" t="s">
        <v>3</v>
      </c>
    </row>
    <row r="17" spans="3:12" x14ac:dyDescent="0.2">
      <c r="C17" s="5"/>
      <c r="D17" s="29" t="s">
        <v>4</v>
      </c>
    </row>
    <row r="18" spans="3:12" x14ac:dyDescent="0.2">
      <c r="C18" s="5"/>
      <c r="D18" s="29" t="s">
        <v>4</v>
      </c>
    </row>
    <row r="19" spans="3:12" x14ac:dyDescent="0.2">
      <c r="C19" s="5"/>
      <c r="D19" s="29" t="s">
        <v>4</v>
      </c>
    </row>
    <row r="20" spans="3:12" x14ac:dyDescent="0.2">
      <c r="C20" s="5"/>
      <c r="D20" s="29" t="s">
        <v>4</v>
      </c>
    </row>
    <row r="21" spans="3:12" x14ac:dyDescent="0.2">
      <c r="C21" s="5"/>
      <c r="D21" s="29" t="s">
        <v>4</v>
      </c>
    </row>
    <row r="22" spans="3:12" x14ac:dyDescent="0.2">
      <c r="C22" s="5"/>
      <c r="D22" s="29" t="s">
        <v>4</v>
      </c>
    </row>
    <row r="24" spans="3:12" x14ac:dyDescent="0.2">
      <c r="F24" s="40" t="s">
        <v>22</v>
      </c>
      <c r="G24" s="40"/>
      <c r="H24" s="40"/>
      <c r="I24" s="40"/>
      <c r="J24" s="40"/>
      <c r="K24" s="40"/>
      <c r="L24" s="40"/>
    </row>
  </sheetData>
  <mergeCells count="1">
    <mergeCell ref="F24:L24"/>
  </mergeCells>
  <phoneticPr fontId="5" type="noConversion"/>
  <pageMargins left="0.11811023622047245" right="0.11811023622047245" top="0.74803149606299213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B5A9F-6CCD-4AE8-A14C-AD00F93FF169}">
  <dimension ref="B1:AO84"/>
  <sheetViews>
    <sheetView zoomScale="130" zoomScaleNormal="130" workbookViewId="0">
      <selection activeCell="M18" sqref="M18"/>
    </sheetView>
  </sheetViews>
  <sheetFormatPr baseColWidth="10" defaultRowHeight="15" x14ac:dyDescent="0.2"/>
  <cols>
    <col min="1" max="2" width="1.5" customWidth="1"/>
    <col min="5" max="5" width="17.6640625" customWidth="1"/>
    <col min="9" max="9" width="13.6640625" customWidth="1"/>
    <col min="10" max="10" width="2.83203125" customWidth="1"/>
    <col min="18" max="18" width="2.1640625" customWidth="1"/>
    <col min="26" max="26" width="2.5" customWidth="1"/>
    <col min="34" max="34" width="2.5" customWidth="1"/>
    <col min="36" max="36" width="14.83203125" customWidth="1"/>
    <col min="37" max="37" width="14.5" customWidth="1"/>
  </cols>
  <sheetData>
    <row r="1" spans="2:12" x14ac:dyDescent="0.2">
      <c r="K1" s="1"/>
      <c r="L1" s="1"/>
    </row>
    <row r="2" spans="2:12" x14ac:dyDescent="0.2">
      <c r="B2" s="34" t="s">
        <v>32</v>
      </c>
      <c r="C2" s="34"/>
      <c r="D2" s="34"/>
      <c r="E2" s="34"/>
      <c r="F2" s="34"/>
      <c r="G2" s="34"/>
      <c r="H2" s="34"/>
      <c r="I2" s="34"/>
      <c r="K2" s="1"/>
      <c r="L2" s="1"/>
    </row>
    <row r="3" spans="2:12" x14ac:dyDescent="0.2">
      <c r="K3" s="1"/>
      <c r="L3" s="1"/>
    </row>
    <row r="4" spans="2:12" ht="15" customHeight="1" x14ac:dyDescent="0.2">
      <c r="C4" s="41" t="s">
        <v>82</v>
      </c>
      <c r="D4" s="41"/>
      <c r="E4" s="41"/>
      <c r="F4" s="16" t="s">
        <v>16</v>
      </c>
      <c r="G4" s="41" t="s">
        <v>17</v>
      </c>
      <c r="H4" s="41"/>
      <c r="I4" s="41"/>
    </row>
    <row r="5" spans="2:12" ht="18.5" customHeight="1" x14ac:dyDescent="0.2">
      <c r="C5" s="42" t="s">
        <v>18</v>
      </c>
      <c r="D5" s="43"/>
      <c r="E5" s="44"/>
      <c r="F5" s="11" t="s">
        <v>19</v>
      </c>
      <c r="G5" s="48" t="s">
        <v>20</v>
      </c>
      <c r="H5" s="49"/>
      <c r="I5" s="50"/>
    </row>
    <row r="6" spans="2:12" ht="21.75" customHeight="1" x14ac:dyDescent="0.2">
      <c r="C6" s="45"/>
      <c r="D6" s="46"/>
      <c r="E6" s="47"/>
      <c r="F6" s="11" t="s">
        <v>8</v>
      </c>
      <c r="G6" s="48" t="s">
        <v>9</v>
      </c>
      <c r="H6" s="49"/>
      <c r="I6" s="50"/>
    </row>
    <row r="7" spans="2:12" ht="15.5" customHeight="1" x14ac:dyDescent="0.2">
      <c r="C7" s="52" t="s">
        <v>21</v>
      </c>
      <c r="D7" s="53"/>
      <c r="E7" s="54"/>
      <c r="F7" s="13" t="s">
        <v>19</v>
      </c>
      <c r="G7" s="58" t="s">
        <v>15</v>
      </c>
      <c r="H7" s="59"/>
      <c r="I7" s="60"/>
    </row>
    <row r="8" spans="2:12" ht="19.75" customHeight="1" x14ac:dyDescent="0.2">
      <c r="C8" s="55"/>
      <c r="D8" s="56"/>
      <c r="E8" s="57"/>
      <c r="F8" s="13" t="s">
        <v>8</v>
      </c>
      <c r="G8" s="58" t="s">
        <v>14</v>
      </c>
      <c r="H8" s="59"/>
      <c r="I8" s="60"/>
    </row>
    <row r="9" spans="2:12" ht="14.5" customHeight="1" x14ac:dyDescent="0.2">
      <c r="C9" s="62" t="s">
        <v>23</v>
      </c>
      <c r="D9" s="63"/>
      <c r="E9" s="64"/>
      <c r="F9" s="14" t="s">
        <v>19</v>
      </c>
      <c r="G9" s="80" t="s">
        <v>24</v>
      </c>
      <c r="H9" s="81"/>
      <c r="I9" s="82"/>
    </row>
    <row r="10" spans="2:12" ht="16.75" customHeight="1" x14ac:dyDescent="0.2">
      <c r="C10" s="65"/>
      <c r="D10" s="66"/>
      <c r="E10" s="67"/>
      <c r="F10" s="14" t="s">
        <v>8</v>
      </c>
      <c r="G10" s="80" t="s">
        <v>25</v>
      </c>
      <c r="H10" s="81"/>
      <c r="I10" s="82"/>
    </row>
    <row r="11" spans="2:12" ht="27" customHeight="1" x14ac:dyDescent="0.2">
      <c r="C11" s="40" t="s">
        <v>22</v>
      </c>
      <c r="D11" s="40"/>
      <c r="E11" s="40"/>
      <c r="F11" s="40"/>
      <c r="G11" s="40"/>
      <c r="H11" s="40"/>
      <c r="I11" s="40"/>
    </row>
    <row r="12" spans="2:12" ht="12.75" customHeight="1" x14ac:dyDescent="0.2">
      <c r="C12" s="15"/>
      <c r="D12" s="15"/>
      <c r="E12" s="15"/>
      <c r="F12" s="15"/>
      <c r="G12" s="15"/>
      <c r="H12" s="15"/>
      <c r="I12" s="15"/>
    </row>
    <row r="13" spans="2:12" x14ac:dyDescent="0.2">
      <c r="B13" s="34" t="s">
        <v>33</v>
      </c>
      <c r="C13" s="34"/>
      <c r="D13" s="34"/>
      <c r="E13" s="34"/>
      <c r="F13" s="34"/>
      <c r="G13" s="35"/>
    </row>
    <row r="15" spans="2:12" ht="15" customHeight="1" x14ac:dyDescent="0.2">
      <c r="C15" s="41" t="s">
        <v>81</v>
      </c>
      <c r="D15" s="41"/>
      <c r="E15" s="41"/>
      <c r="F15" s="16" t="s">
        <v>16</v>
      </c>
      <c r="G15" s="41" t="s">
        <v>17</v>
      </c>
      <c r="H15" s="41"/>
      <c r="I15" s="41"/>
    </row>
    <row r="16" spans="2:12" ht="18.5" customHeight="1" x14ac:dyDescent="0.2">
      <c r="C16" s="42" t="s">
        <v>18</v>
      </c>
      <c r="D16" s="43"/>
      <c r="E16" s="44"/>
      <c r="F16" s="11" t="s">
        <v>19</v>
      </c>
      <c r="G16" s="48" t="s">
        <v>20</v>
      </c>
      <c r="H16" s="49"/>
      <c r="I16" s="50"/>
    </row>
    <row r="17" spans="2:9" ht="21.75" customHeight="1" x14ac:dyDescent="0.2">
      <c r="C17" s="45"/>
      <c r="D17" s="46"/>
      <c r="E17" s="47"/>
      <c r="F17" s="11" t="s">
        <v>8</v>
      </c>
      <c r="G17" s="48" t="s">
        <v>9</v>
      </c>
      <c r="H17" s="49"/>
      <c r="I17" s="50"/>
    </row>
    <row r="18" spans="2:9" ht="15.5" customHeight="1" x14ac:dyDescent="0.2">
      <c r="C18" s="52" t="s">
        <v>21</v>
      </c>
      <c r="D18" s="53"/>
      <c r="E18" s="54"/>
      <c r="F18" s="13" t="s">
        <v>19</v>
      </c>
      <c r="G18" s="58" t="s">
        <v>15</v>
      </c>
      <c r="H18" s="59"/>
      <c r="I18" s="60"/>
    </row>
    <row r="19" spans="2:9" ht="19.75" customHeight="1" x14ac:dyDescent="0.2">
      <c r="C19" s="55"/>
      <c r="D19" s="56"/>
      <c r="E19" s="57"/>
      <c r="F19" s="13" t="s">
        <v>8</v>
      </c>
      <c r="G19" s="58" t="s">
        <v>14</v>
      </c>
      <c r="H19" s="59"/>
      <c r="I19" s="60"/>
    </row>
    <row r="20" spans="2:9" ht="14.5" customHeight="1" x14ac:dyDescent="0.2">
      <c r="C20" s="62" t="s">
        <v>23</v>
      </c>
      <c r="D20" s="63"/>
      <c r="E20" s="64"/>
      <c r="F20" s="14" t="s">
        <v>19</v>
      </c>
      <c r="G20" s="80" t="s">
        <v>24</v>
      </c>
      <c r="H20" s="81"/>
      <c r="I20" s="82"/>
    </row>
    <row r="21" spans="2:9" ht="16.75" customHeight="1" x14ac:dyDescent="0.2">
      <c r="C21" s="65"/>
      <c r="D21" s="66"/>
      <c r="E21" s="67"/>
      <c r="F21" s="14" t="s">
        <v>8</v>
      </c>
      <c r="G21" s="80" t="s">
        <v>25</v>
      </c>
      <c r="H21" s="81"/>
      <c r="I21" s="82"/>
    </row>
    <row r="23" spans="2:9" x14ac:dyDescent="0.2">
      <c r="B23" s="34" t="s">
        <v>35</v>
      </c>
      <c r="C23" s="34"/>
      <c r="D23" s="34"/>
      <c r="E23" s="34"/>
      <c r="F23" s="34"/>
      <c r="G23" s="35"/>
    </row>
    <row r="25" spans="2:9" x14ac:dyDescent="0.2">
      <c r="C25" s="41" t="s">
        <v>80</v>
      </c>
      <c r="D25" s="41"/>
      <c r="E25" s="41"/>
      <c r="F25" s="16" t="s">
        <v>16</v>
      </c>
      <c r="G25" s="41" t="s">
        <v>17</v>
      </c>
      <c r="H25" s="41"/>
      <c r="I25" s="41"/>
    </row>
    <row r="26" spans="2:9" ht="16" x14ac:dyDescent="0.2">
      <c r="C26" s="42" t="s">
        <v>41</v>
      </c>
      <c r="D26" s="43"/>
      <c r="E26" s="44"/>
      <c r="F26" s="11" t="s">
        <v>19</v>
      </c>
      <c r="G26" s="48" t="s">
        <v>36</v>
      </c>
      <c r="H26" s="49"/>
      <c r="I26" s="50"/>
    </row>
    <row r="27" spans="2:9" ht="21" customHeight="1" x14ac:dyDescent="0.2">
      <c r="C27" s="45"/>
      <c r="D27" s="46"/>
      <c r="E27" s="47"/>
      <c r="F27" s="11" t="s">
        <v>8</v>
      </c>
      <c r="G27" s="48" t="s">
        <v>9</v>
      </c>
      <c r="H27" s="49"/>
      <c r="I27" s="50"/>
    </row>
    <row r="28" spans="2:9" ht="25.75" customHeight="1" x14ac:dyDescent="0.2">
      <c r="C28" s="52" t="s">
        <v>40</v>
      </c>
      <c r="D28" s="53"/>
      <c r="E28" s="54"/>
      <c r="F28" s="13" t="s">
        <v>19</v>
      </c>
      <c r="G28" s="58" t="s">
        <v>37</v>
      </c>
      <c r="H28" s="59"/>
      <c r="I28" s="60"/>
    </row>
    <row r="29" spans="2:9" ht="26.5" customHeight="1" x14ac:dyDescent="0.2">
      <c r="C29" s="55"/>
      <c r="D29" s="56"/>
      <c r="E29" s="57"/>
      <c r="F29" s="13" t="s">
        <v>8</v>
      </c>
      <c r="G29" s="58" t="s">
        <v>14</v>
      </c>
      <c r="H29" s="59"/>
      <c r="I29" s="60"/>
    </row>
    <row r="30" spans="2:9" ht="33.5" customHeight="1" x14ac:dyDescent="0.2">
      <c r="C30" s="83" t="s">
        <v>39</v>
      </c>
      <c r="D30" s="84"/>
      <c r="E30" s="85"/>
      <c r="F30" s="14" t="s">
        <v>19</v>
      </c>
      <c r="G30" s="80" t="s">
        <v>38</v>
      </c>
      <c r="H30" s="81"/>
      <c r="I30" s="82"/>
    </row>
    <row r="32" spans="2:9" x14ac:dyDescent="0.2">
      <c r="B32" s="34" t="s">
        <v>42</v>
      </c>
      <c r="C32" s="34"/>
      <c r="D32" s="34"/>
      <c r="E32" s="34"/>
      <c r="F32" s="34"/>
      <c r="G32" s="35"/>
    </row>
    <row r="34" spans="2:41" x14ac:dyDescent="0.2">
      <c r="C34" s="41" t="s">
        <v>43</v>
      </c>
      <c r="D34" s="41"/>
      <c r="E34" s="41"/>
      <c r="F34" s="16" t="s">
        <v>16</v>
      </c>
      <c r="G34" s="41" t="s">
        <v>17</v>
      </c>
      <c r="H34" s="41"/>
      <c r="I34" s="41"/>
      <c r="K34" s="41" t="s">
        <v>53</v>
      </c>
      <c r="L34" s="41"/>
      <c r="M34" s="41"/>
      <c r="N34" s="16" t="s">
        <v>16</v>
      </c>
      <c r="O34" s="41" t="s">
        <v>17</v>
      </c>
      <c r="P34" s="41"/>
      <c r="Q34" s="41"/>
      <c r="S34" s="41" t="s">
        <v>50</v>
      </c>
      <c r="T34" s="41"/>
      <c r="U34" s="41"/>
      <c r="V34" s="16" t="s">
        <v>16</v>
      </c>
      <c r="W34" s="41" t="s">
        <v>17</v>
      </c>
      <c r="X34" s="41"/>
      <c r="Y34" s="41"/>
      <c r="AA34" s="41" t="s">
        <v>56</v>
      </c>
      <c r="AB34" s="41"/>
      <c r="AC34" s="41"/>
      <c r="AD34" s="16" t="s">
        <v>16</v>
      </c>
      <c r="AE34" s="41" t="s">
        <v>17</v>
      </c>
      <c r="AF34" s="41"/>
      <c r="AG34" s="41"/>
      <c r="AI34" s="41" t="s">
        <v>98</v>
      </c>
      <c r="AJ34" s="41"/>
      <c r="AK34" s="41"/>
      <c r="AL34" s="16" t="s">
        <v>16</v>
      </c>
      <c r="AM34" s="41" t="s">
        <v>17</v>
      </c>
      <c r="AN34" s="41"/>
      <c r="AO34" s="41"/>
    </row>
    <row r="35" spans="2:41" ht="23.5" customHeight="1" x14ac:dyDescent="0.2">
      <c r="C35" s="42" t="s">
        <v>44</v>
      </c>
      <c r="D35" s="43"/>
      <c r="E35" s="44"/>
      <c r="F35" s="11" t="s">
        <v>19</v>
      </c>
      <c r="G35" s="48" t="s">
        <v>9</v>
      </c>
      <c r="H35" s="49"/>
      <c r="I35" s="50"/>
      <c r="K35" s="42" t="s">
        <v>48</v>
      </c>
      <c r="L35" s="43"/>
      <c r="M35" s="44"/>
      <c r="N35" s="11" t="s">
        <v>19</v>
      </c>
      <c r="O35" s="48" t="s">
        <v>9</v>
      </c>
      <c r="P35" s="49"/>
      <c r="Q35" s="50"/>
      <c r="S35" s="42" t="s">
        <v>49</v>
      </c>
      <c r="T35" s="43"/>
      <c r="U35" s="44"/>
      <c r="V35" s="11" t="s">
        <v>19</v>
      </c>
      <c r="W35" s="48" t="s">
        <v>9</v>
      </c>
      <c r="X35" s="49"/>
      <c r="Y35" s="50"/>
      <c r="AA35" s="42" t="s">
        <v>60</v>
      </c>
      <c r="AB35" s="43"/>
      <c r="AC35" s="44"/>
      <c r="AD35" s="11" t="s">
        <v>19</v>
      </c>
      <c r="AE35" s="48" t="s">
        <v>9</v>
      </c>
      <c r="AF35" s="49"/>
      <c r="AG35" s="50"/>
      <c r="AI35" s="42" t="s">
        <v>99</v>
      </c>
      <c r="AJ35" s="43"/>
      <c r="AK35" s="44"/>
      <c r="AL35" s="11" t="s">
        <v>19</v>
      </c>
      <c r="AM35" s="48" t="s">
        <v>9</v>
      </c>
      <c r="AN35" s="49"/>
      <c r="AO35" s="50"/>
    </row>
    <row r="36" spans="2:41" ht="18.5" customHeight="1" x14ac:dyDescent="0.2">
      <c r="C36" s="45"/>
      <c r="D36" s="46"/>
      <c r="E36" s="47"/>
      <c r="F36" s="11" t="s">
        <v>8</v>
      </c>
      <c r="G36" s="51" t="s">
        <v>11</v>
      </c>
      <c r="H36" s="49"/>
      <c r="I36" s="50"/>
      <c r="K36" s="45"/>
      <c r="L36" s="46"/>
      <c r="M36" s="47"/>
      <c r="N36" s="11" t="s">
        <v>8</v>
      </c>
      <c r="O36" s="51" t="s">
        <v>11</v>
      </c>
      <c r="P36" s="49"/>
      <c r="Q36" s="50"/>
      <c r="S36" s="45"/>
      <c r="T36" s="46"/>
      <c r="U36" s="47"/>
      <c r="V36" s="11" t="s">
        <v>8</v>
      </c>
      <c r="W36" s="51" t="s">
        <v>11</v>
      </c>
      <c r="X36" s="49"/>
      <c r="Y36" s="50"/>
      <c r="AA36" s="45"/>
      <c r="AB36" s="46"/>
      <c r="AC36" s="47"/>
      <c r="AD36" s="11" t="s">
        <v>8</v>
      </c>
      <c r="AE36" s="51" t="s">
        <v>11</v>
      </c>
      <c r="AF36" s="49"/>
      <c r="AG36" s="50"/>
      <c r="AI36" s="45"/>
      <c r="AJ36" s="46"/>
      <c r="AK36" s="47"/>
      <c r="AL36" s="11" t="s">
        <v>8</v>
      </c>
      <c r="AM36" s="51" t="s">
        <v>11</v>
      </c>
      <c r="AN36" s="49"/>
      <c r="AO36" s="50"/>
    </row>
    <row r="37" spans="2:41" ht="16.75" customHeight="1" x14ac:dyDescent="0.2">
      <c r="C37" s="52" t="s">
        <v>45</v>
      </c>
      <c r="D37" s="53"/>
      <c r="E37" s="54"/>
      <c r="F37" s="13" t="s">
        <v>19</v>
      </c>
      <c r="G37" s="58" t="s">
        <v>14</v>
      </c>
      <c r="H37" s="59"/>
      <c r="I37" s="60"/>
      <c r="K37" s="52" t="s">
        <v>54</v>
      </c>
      <c r="L37" s="53"/>
      <c r="M37" s="54"/>
      <c r="N37" s="13" t="s">
        <v>19</v>
      </c>
      <c r="O37" s="58" t="s">
        <v>55</v>
      </c>
      <c r="P37" s="59"/>
      <c r="Q37" s="60"/>
      <c r="S37" s="52" t="s">
        <v>51</v>
      </c>
      <c r="T37" s="53"/>
      <c r="U37" s="54"/>
      <c r="V37" s="13" t="s">
        <v>19</v>
      </c>
      <c r="W37" s="58" t="s">
        <v>14</v>
      </c>
      <c r="X37" s="59"/>
      <c r="Y37" s="60"/>
      <c r="AA37" s="52" t="s">
        <v>57</v>
      </c>
      <c r="AB37" s="53"/>
      <c r="AC37" s="54"/>
      <c r="AD37" s="13" t="s">
        <v>19</v>
      </c>
      <c r="AE37" s="58" t="s">
        <v>14</v>
      </c>
      <c r="AF37" s="59"/>
      <c r="AG37" s="60"/>
      <c r="AI37" s="52" t="s">
        <v>100</v>
      </c>
      <c r="AJ37" s="53"/>
      <c r="AK37" s="54"/>
      <c r="AL37" s="13" t="s">
        <v>19</v>
      </c>
      <c r="AM37" s="58" t="s">
        <v>101</v>
      </c>
      <c r="AN37" s="59"/>
      <c r="AO37" s="60"/>
    </row>
    <row r="38" spans="2:41" ht="28.75" customHeight="1" x14ac:dyDescent="0.2">
      <c r="C38" s="55"/>
      <c r="D38" s="56"/>
      <c r="E38" s="57"/>
      <c r="F38" s="13" t="s">
        <v>8</v>
      </c>
      <c r="G38" s="61" t="s">
        <v>11</v>
      </c>
      <c r="H38" s="59"/>
      <c r="I38" s="60"/>
      <c r="K38" s="55"/>
      <c r="L38" s="56"/>
      <c r="M38" s="57"/>
      <c r="N38" s="13" t="s">
        <v>8</v>
      </c>
      <c r="O38" s="61" t="s">
        <v>11</v>
      </c>
      <c r="P38" s="59"/>
      <c r="Q38" s="60"/>
      <c r="S38" s="55"/>
      <c r="T38" s="56"/>
      <c r="U38" s="57"/>
      <c r="V38" s="13" t="s">
        <v>8</v>
      </c>
      <c r="W38" s="61" t="s">
        <v>11</v>
      </c>
      <c r="X38" s="59"/>
      <c r="Y38" s="60"/>
      <c r="AA38" s="55"/>
      <c r="AB38" s="56"/>
      <c r="AC38" s="57"/>
      <c r="AD38" s="13" t="s">
        <v>8</v>
      </c>
      <c r="AE38" s="61" t="s">
        <v>11</v>
      </c>
      <c r="AF38" s="59"/>
      <c r="AG38" s="60"/>
      <c r="AI38" s="55"/>
      <c r="AJ38" s="56"/>
      <c r="AK38" s="57"/>
      <c r="AL38" s="13" t="s">
        <v>8</v>
      </c>
      <c r="AM38" s="61" t="s">
        <v>102</v>
      </c>
      <c r="AN38" s="59"/>
      <c r="AO38" s="60"/>
    </row>
    <row r="39" spans="2:41" ht="23.5" customHeight="1" x14ac:dyDescent="0.2">
      <c r="C39" s="62" t="s">
        <v>47</v>
      </c>
      <c r="D39" s="63"/>
      <c r="E39" s="64"/>
      <c r="F39" s="14" t="s">
        <v>19</v>
      </c>
      <c r="G39" s="80" t="s">
        <v>46</v>
      </c>
      <c r="H39" s="81"/>
      <c r="I39" s="82"/>
      <c r="S39" s="62" t="s">
        <v>47</v>
      </c>
      <c r="T39" s="63"/>
      <c r="U39" s="64"/>
      <c r="V39" s="14" t="s">
        <v>19</v>
      </c>
      <c r="W39" s="80" t="s">
        <v>46</v>
      </c>
      <c r="X39" s="81"/>
      <c r="Y39" s="82"/>
      <c r="AA39" s="62" t="s">
        <v>61</v>
      </c>
      <c r="AB39" s="63"/>
      <c r="AC39" s="64"/>
      <c r="AD39" s="14" t="s">
        <v>19</v>
      </c>
      <c r="AE39" s="80" t="s">
        <v>59</v>
      </c>
      <c r="AF39" s="81"/>
      <c r="AG39" s="82"/>
    </row>
    <row r="40" spans="2:41" ht="19.75" customHeight="1" x14ac:dyDescent="0.2">
      <c r="C40" s="65"/>
      <c r="D40" s="66"/>
      <c r="E40" s="67"/>
      <c r="F40" s="14" t="s">
        <v>8</v>
      </c>
      <c r="G40" s="80" t="s">
        <v>52</v>
      </c>
      <c r="H40" s="81"/>
      <c r="I40" s="82"/>
      <c r="S40" s="65"/>
      <c r="T40" s="66"/>
      <c r="U40" s="67"/>
      <c r="V40" s="14" t="s">
        <v>8</v>
      </c>
      <c r="W40" s="80" t="s">
        <v>52</v>
      </c>
      <c r="X40" s="81"/>
      <c r="Y40" s="82"/>
      <c r="AA40" s="65"/>
      <c r="AB40" s="66"/>
      <c r="AC40" s="67"/>
      <c r="AD40" s="14" t="s">
        <v>8</v>
      </c>
      <c r="AE40" s="80" t="s">
        <v>58</v>
      </c>
      <c r="AF40" s="81"/>
      <c r="AG40" s="82"/>
    </row>
    <row r="42" spans="2:41" ht="14.5" customHeight="1" x14ac:dyDescent="0.2">
      <c r="B42" s="36" t="s">
        <v>65</v>
      </c>
      <c r="C42" s="36"/>
      <c r="D42" s="36"/>
      <c r="E42" s="36"/>
    </row>
    <row r="44" spans="2:41" x14ac:dyDescent="0.2">
      <c r="C44" s="41" t="s">
        <v>63</v>
      </c>
      <c r="D44" s="41"/>
      <c r="E44" s="41"/>
      <c r="F44" s="16" t="s">
        <v>16</v>
      </c>
      <c r="G44" s="41" t="s">
        <v>17</v>
      </c>
      <c r="H44" s="41"/>
      <c r="I44" s="41"/>
    </row>
    <row r="45" spans="2:41" ht="16" x14ac:dyDescent="0.2">
      <c r="C45" s="42" t="s">
        <v>64</v>
      </c>
      <c r="D45" s="43"/>
      <c r="E45" s="44"/>
      <c r="F45" s="11" t="s">
        <v>19</v>
      </c>
      <c r="G45" s="48" t="s">
        <v>9</v>
      </c>
      <c r="H45" s="49"/>
      <c r="I45" s="50"/>
    </row>
    <row r="46" spans="2:41" ht="16" x14ac:dyDescent="0.2">
      <c r="C46" s="45"/>
      <c r="D46" s="46"/>
      <c r="E46" s="47"/>
      <c r="F46" s="11" t="s">
        <v>8</v>
      </c>
      <c r="G46" s="51" t="s">
        <v>11</v>
      </c>
      <c r="H46" s="49"/>
      <c r="I46" s="50"/>
    </row>
    <row r="47" spans="2:41" ht="14.5" customHeight="1" x14ac:dyDescent="0.2">
      <c r="C47" s="52" t="s">
        <v>67</v>
      </c>
      <c r="D47" s="53"/>
      <c r="E47" s="54"/>
      <c r="F47" s="13" t="s">
        <v>19</v>
      </c>
      <c r="G47" s="58" t="s">
        <v>14</v>
      </c>
      <c r="H47" s="59"/>
      <c r="I47" s="60"/>
    </row>
    <row r="48" spans="2:41" ht="16" x14ac:dyDescent="0.2">
      <c r="C48" s="55"/>
      <c r="D48" s="56"/>
      <c r="E48" s="57"/>
      <c r="F48" s="13" t="s">
        <v>8</v>
      </c>
      <c r="G48" s="61" t="s">
        <v>66</v>
      </c>
      <c r="H48" s="59"/>
      <c r="I48" s="60"/>
    </row>
    <row r="49" spans="2:9" ht="16" x14ac:dyDescent="0.2">
      <c r="C49" s="71" t="s">
        <v>68</v>
      </c>
      <c r="D49" s="72"/>
      <c r="E49" s="73"/>
      <c r="F49" s="37" t="s">
        <v>19</v>
      </c>
      <c r="G49" s="77" t="s">
        <v>69</v>
      </c>
      <c r="H49" s="78"/>
      <c r="I49" s="79"/>
    </row>
    <row r="50" spans="2:9" ht="16" x14ac:dyDescent="0.2">
      <c r="C50" s="74"/>
      <c r="D50" s="75"/>
      <c r="E50" s="76"/>
      <c r="F50" s="37" t="s">
        <v>8</v>
      </c>
      <c r="G50" s="77" t="s">
        <v>62</v>
      </c>
      <c r="H50" s="78"/>
      <c r="I50" s="79"/>
    </row>
    <row r="51" spans="2:9" ht="16.25" customHeight="1" x14ac:dyDescent="0.2">
      <c r="C51" s="62" t="s">
        <v>71</v>
      </c>
      <c r="D51" s="63"/>
      <c r="E51" s="64"/>
      <c r="F51" s="14" t="s">
        <v>19</v>
      </c>
      <c r="G51" s="68" t="s">
        <v>69</v>
      </c>
      <c r="H51" s="69"/>
      <c r="I51" s="70"/>
    </row>
    <row r="52" spans="2:9" ht="13.75" customHeight="1" x14ac:dyDescent="0.2">
      <c r="C52" s="65"/>
      <c r="D52" s="66"/>
      <c r="E52" s="67"/>
      <c r="F52" s="14" t="s">
        <v>8</v>
      </c>
      <c r="G52" s="68" t="s">
        <v>62</v>
      </c>
      <c r="H52" s="69"/>
      <c r="I52" s="70"/>
    </row>
    <row r="54" spans="2:9" ht="14.5" customHeight="1" x14ac:dyDescent="0.2">
      <c r="B54" s="36" t="s">
        <v>72</v>
      </c>
      <c r="C54" s="36"/>
      <c r="D54" s="36"/>
      <c r="E54" s="36"/>
    </row>
    <row r="56" spans="2:9" x14ac:dyDescent="0.2">
      <c r="C56" s="41" t="s">
        <v>79</v>
      </c>
      <c r="D56" s="41"/>
      <c r="E56" s="41"/>
      <c r="F56" s="16" t="s">
        <v>16</v>
      </c>
      <c r="G56" s="41" t="s">
        <v>17</v>
      </c>
      <c r="H56" s="41"/>
      <c r="I56" s="41"/>
    </row>
    <row r="57" spans="2:9" ht="16" x14ac:dyDescent="0.2">
      <c r="C57" s="42" t="s">
        <v>73</v>
      </c>
      <c r="D57" s="43"/>
      <c r="E57" s="44"/>
      <c r="F57" s="11" t="s">
        <v>19</v>
      </c>
      <c r="G57" s="48" t="s">
        <v>9</v>
      </c>
      <c r="H57" s="49"/>
      <c r="I57" s="50"/>
    </row>
    <row r="58" spans="2:9" ht="16" x14ac:dyDescent="0.2">
      <c r="C58" s="45"/>
      <c r="D58" s="46"/>
      <c r="E58" s="47"/>
      <c r="F58" s="11" t="s">
        <v>8</v>
      </c>
      <c r="G58" s="51" t="s">
        <v>11</v>
      </c>
      <c r="H58" s="49"/>
      <c r="I58" s="50"/>
    </row>
    <row r="59" spans="2:9" ht="18.5" customHeight="1" x14ac:dyDescent="0.2">
      <c r="C59" s="52" t="s">
        <v>74</v>
      </c>
      <c r="D59" s="53"/>
      <c r="E59" s="54"/>
      <c r="F59" s="13" t="s">
        <v>19</v>
      </c>
      <c r="G59" s="58" t="s">
        <v>14</v>
      </c>
      <c r="H59" s="59"/>
      <c r="I59" s="60"/>
    </row>
    <row r="60" spans="2:9" ht="18.5" customHeight="1" x14ac:dyDescent="0.2">
      <c r="C60" s="55"/>
      <c r="D60" s="56"/>
      <c r="E60" s="57"/>
      <c r="F60" s="13" t="s">
        <v>8</v>
      </c>
      <c r="G60" s="61" t="s">
        <v>75</v>
      </c>
      <c r="H60" s="59"/>
      <c r="I60" s="60"/>
    </row>
    <row r="61" spans="2:9" ht="39.5" customHeight="1" x14ac:dyDescent="0.2">
      <c r="C61" s="62" t="s">
        <v>78</v>
      </c>
      <c r="D61" s="63"/>
      <c r="E61" s="64"/>
      <c r="F61" s="14" t="s">
        <v>19</v>
      </c>
      <c r="G61" s="68" t="s">
        <v>76</v>
      </c>
      <c r="H61" s="69"/>
      <c r="I61" s="70"/>
    </row>
    <row r="62" spans="2:9" ht="35.5" customHeight="1" x14ac:dyDescent="0.2">
      <c r="C62" s="65"/>
      <c r="D62" s="66"/>
      <c r="E62" s="67"/>
      <c r="F62" s="14" t="s">
        <v>8</v>
      </c>
      <c r="G62" s="68" t="s">
        <v>77</v>
      </c>
      <c r="H62" s="69"/>
      <c r="I62" s="70"/>
    </row>
    <row r="64" spans="2:9" x14ac:dyDescent="0.2">
      <c r="B64" s="36" t="s">
        <v>83</v>
      </c>
      <c r="C64" s="36"/>
      <c r="D64" s="36"/>
      <c r="E64" s="36"/>
      <c r="F64" s="35"/>
      <c r="G64" s="35"/>
    </row>
    <row r="66" spans="2:9" x14ac:dyDescent="0.2">
      <c r="C66" s="41" t="s">
        <v>84</v>
      </c>
      <c r="D66" s="41"/>
      <c r="E66" s="41"/>
      <c r="F66" s="16" t="s">
        <v>16</v>
      </c>
      <c r="G66" s="41" t="s">
        <v>17</v>
      </c>
      <c r="H66" s="41"/>
      <c r="I66" s="41"/>
    </row>
    <row r="67" spans="2:9" ht="16" x14ac:dyDescent="0.2">
      <c r="C67" s="42" t="s">
        <v>85</v>
      </c>
      <c r="D67" s="43"/>
      <c r="E67" s="44"/>
      <c r="F67" s="11" t="s">
        <v>8</v>
      </c>
      <c r="G67" s="48" t="s">
        <v>9</v>
      </c>
      <c r="H67" s="49"/>
      <c r="I67" s="50"/>
    </row>
    <row r="68" spans="2:9" ht="16" x14ac:dyDescent="0.2">
      <c r="C68" s="45"/>
      <c r="D68" s="46"/>
      <c r="E68" s="47"/>
      <c r="F68" s="11" t="s">
        <v>19</v>
      </c>
      <c r="G68" s="51" t="s">
        <v>11</v>
      </c>
      <c r="H68" s="49"/>
      <c r="I68" s="50"/>
    </row>
    <row r="69" spans="2:9" ht="20.5" customHeight="1" x14ac:dyDescent="0.2">
      <c r="C69" s="52" t="s">
        <v>86</v>
      </c>
      <c r="D69" s="53"/>
      <c r="E69" s="54"/>
      <c r="F69" s="13" t="s">
        <v>19</v>
      </c>
      <c r="G69" s="58" t="s">
        <v>87</v>
      </c>
      <c r="H69" s="59"/>
      <c r="I69" s="60"/>
    </row>
    <row r="70" spans="2:9" ht="25.25" customHeight="1" x14ac:dyDescent="0.2">
      <c r="C70" s="55"/>
      <c r="D70" s="56"/>
      <c r="E70" s="57"/>
      <c r="F70" s="13" t="s">
        <v>8</v>
      </c>
      <c r="G70" s="61" t="s">
        <v>88</v>
      </c>
      <c r="H70" s="59"/>
      <c r="I70" s="60"/>
    </row>
    <row r="72" spans="2:9" x14ac:dyDescent="0.2">
      <c r="B72" s="36" t="s">
        <v>89</v>
      </c>
      <c r="C72" s="36"/>
      <c r="D72" s="36"/>
      <c r="E72" s="36"/>
      <c r="F72" s="35"/>
      <c r="G72" s="35"/>
    </row>
    <row r="74" spans="2:9" ht="25.75" customHeight="1" x14ac:dyDescent="0.2">
      <c r="C74" s="41" t="s">
        <v>94</v>
      </c>
      <c r="D74" s="41"/>
      <c r="E74" s="41"/>
      <c r="F74" s="16" t="s">
        <v>16</v>
      </c>
      <c r="G74" s="41" t="s">
        <v>17</v>
      </c>
      <c r="H74" s="41"/>
      <c r="I74" s="41"/>
    </row>
    <row r="75" spans="2:9" ht="16" x14ac:dyDescent="0.2">
      <c r="C75" s="42" t="s">
        <v>90</v>
      </c>
      <c r="D75" s="43"/>
      <c r="E75" s="44"/>
      <c r="F75" s="11" t="s">
        <v>19</v>
      </c>
      <c r="G75" s="48" t="s">
        <v>9</v>
      </c>
      <c r="H75" s="49"/>
      <c r="I75" s="50"/>
    </row>
    <row r="76" spans="2:9" ht="16" x14ac:dyDescent="0.2">
      <c r="C76" s="45"/>
      <c r="D76" s="46"/>
      <c r="E76" s="47"/>
      <c r="F76" s="11" t="s">
        <v>8</v>
      </c>
      <c r="G76" s="51" t="s">
        <v>11</v>
      </c>
      <c r="H76" s="49"/>
      <c r="I76" s="50"/>
    </row>
    <row r="77" spans="2:9" ht="27.5" customHeight="1" x14ac:dyDescent="0.2">
      <c r="C77" s="52" t="s">
        <v>91</v>
      </c>
      <c r="D77" s="53"/>
      <c r="E77" s="54"/>
      <c r="F77" s="13" t="s">
        <v>19</v>
      </c>
      <c r="G77" s="58" t="s">
        <v>92</v>
      </c>
      <c r="H77" s="59"/>
      <c r="I77" s="60"/>
    </row>
    <row r="78" spans="2:9" ht="34.25" customHeight="1" x14ac:dyDescent="0.2">
      <c r="C78" s="55"/>
      <c r="D78" s="56"/>
      <c r="E78" s="57"/>
      <c r="F78" s="13" t="s">
        <v>8</v>
      </c>
      <c r="G78" s="61" t="s">
        <v>93</v>
      </c>
      <c r="H78" s="59"/>
      <c r="I78" s="60"/>
    </row>
    <row r="80" spans="2:9" x14ac:dyDescent="0.2">
      <c r="B80" s="36" t="s">
        <v>95</v>
      </c>
      <c r="C80" s="36"/>
      <c r="D80" s="36"/>
      <c r="E80" s="36"/>
      <c r="F80" s="35"/>
      <c r="G80" s="35"/>
      <c r="H80" s="35"/>
    </row>
    <row r="82" spans="3:9" ht="45" customHeight="1" x14ac:dyDescent="0.2">
      <c r="C82" s="41" t="s">
        <v>96</v>
      </c>
      <c r="D82" s="41"/>
      <c r="E82" s="41"/>
      <c r="F82" s="16" t="s">
        <v>16</v>
      </c>
      <c r="G82" s="41" t="s">
        <v>17</v>
      </c>
      <c r="H82" s="41"/>
      <c r="I82" s="41"/>
    </row>
    <row r="83" spans="3:9" ht="23.5" customHeight="1" x14ac:dyDescent="0.2">
      <c r="C83" s="52" t="s">
        <v>97</v>
      </c>
      <c r="D83" s="53"/>
      <c r="E83" s="54"/>
      <c r="F83" s="13" t="s">
        <v>19</v>
      </c>
      <c r="G83" s="61" t="s">
        <v>59</v>
      </c>
      <c r="H83" s="59"/>
      <c r="I83" s="60"/>
    </row>
    <row r="84" spans="3:9" ht="25.75" customHeight="1" x14ac:dyDescent="0.2">
      <c r="C84" s="55"/>
      <c r="D84" s="56"/>
      <c r="E84" s="57"/>
      <c r="F84" s="13" t="s">
        <v>8</v>
      </c>
      <c r="G84" s="61" t="s">
        <v>52</v>
      </c>
      <c r="H84" s="59"/>
      <c r="I84" s="60"/>
    </row>
  </sheetData>
  <mergeCells count="128">
    <mergeCell ref="G18:I18"/>
    <mergeCell ref="G19:I19"/>
    <mergeCell ref="C20:E21"/>
    <mergeCell ref="C11:I11"/>
    <mergeCell ref="C4:E4"/>
    <mergeCell ref="G4:I4"/>
    <mergeCell ref="G5:I5"/>
    <mergeCell ref="C5:E6"/>
    <mergeCell ref="G6:I6"/>
    <mergeCell ref="C7:E8"/>
    <mergeCell ref="G7:I7"/>
    <mergeCell ref="G8:I8"/>
    <mergeCell ref="C9:E10"/>
    <mergeCell ref="G9:I9"/>
    <mergeCell ref="G10:I10"/>
    <mergeCell ref="K34:M34"/>
    <mergeCell ref="O34:Q34"/>
    <mergeCell ref="C34:E34"/>
    <mergeCell ref="G34:I34"/>
    <mergeCell ref="C74:E74"/>
    <mergeCell ref="G74:I74"/>
    <mergeCell ref="C75:E76"/>
    <mergeCell ref="G75:I75"/>
    <mergeCell ref="G76:I76"/>
    <mergeCell ref="K35:M36"/>
    <mergeCell ref="O35:Q35"/>
    <mergeCell ref="O36:Q36"/>
    <mergeCell ref="K37:M38"/>
    <mergeCell ref="O37:Q37"/>
    <mergeCell ref="O38:Q38"/>
    <mergeCell ref="C37:E38"/>
    <mergeCell ref="G37:I37"/>
    <mergeCell ref="G38:I38"/>
    <mergeCell ref="C35:E36"/>
    <mergeCell ref="G35:I35"/>
    <mergeCell ref="G36:I36"/>
    <mergeCell ref="C51:E52"/>
    <mergeCell ref="G51:I51"/>
    <mergeCell ref="G52:I52"/>
    <mergeCell ref="S37:U38"/>
    <mergeCell ref="W37:Y37"/>
    <mergeCell ref="W38:Y38"/>
    <mergeCell ref="S39:U40"/>
    <mergeCell ref="W39:Y39"/>
    <mergeCell ref="S34:U34"/>
    <mergeCell ref="W34:Y34"/>
    <mergeCell ref="S35:U36"/>
    <mergeCell ref="W35:Y35"/>
    <mergeCell ref="W36:Y36"/>
    <mergeCell ref="W40:Y40"/>
    <mergeCell ref="AA34:AC34"/>
    <mergeCell ref="AE34:AG34"/>
    <mergeCell ref="AA35:AC36"/>
    <mergeCell ref="AE35:AG35"/>
    <mergeCell ref="AE36:AG36"/>
    <mergeCell ref="AA37:AC38"/>
    <mergeCell ref="AE37:AG37"/>
    <mergeCell ref="AE38:AG38"/>
    <mergeCell ref="AA39:AC40"/>
    <mergeCell ref="AE39:AG39"/>
    <mergeCell ref="AE40:AG40"/>
    <mergeCell ref="G40:I40"/>
    <mergeCell ref="C39:E40"/>
    <mergeCell ref="G39:I39"/>
    <mergeCell ref="C28:E29"/>
    <mergeCell ref="G28:I28"/>
    <mergeCell ref="G29:I29"/>
    <mergeCell ref="G30:I30"/>
    <mergeCell ref="C30:E30"/>
    <mergeCell ref="C25:E25"/>
    <mergeCell ref="G25:I25"/>
    <mergeCell ref="C26:E27"/>
    <mergeCell ref="G26:I26"/>
    <mergeCell ref="G27:I27"/>
    <mergeCell ref="C18:E19"/>
    <mergeCell ref="G20:I20"/>
    <mergeCell ref="G21:I21"/>
    <mergeCell ref="C15:E15"/>
    <mergeCell ref="G15:I15"/>
    <mergeCell ref="C16:E17"/>
    <mergeCell ref="G16:I16"/>
    <mergeCell ref="G17:I17"/>
    <mergeCell ref="C44:E44"/>
    <mergeCell ref="G44:I44"/>
    <mergeCell ref="C45:E46"/>
    <mergeCell ref="G45:I45"/>
    <mergeCell ref="G46:I46"/>
    <mergeCell ref="C49:E50"/>
    <mergeCell ref="G49:I49"/>
    <mergeCell ref="G50:I50"/>
    <mergeCell ref="C83:E84"/>
    <mergeCell ref="G83:I83"/>
    <mergeCell ref="G84:I84"/>
    <mergeCell ref="C66:E66"/>
    <mergeCell ref="G66:I66"/>
    <mergeCell ref="C67:E68"/>
    <mergeCell ref="G67:I67"/>
    <mergeCell ref="G68:I68"/>
    <mergeCell ref="C69:E70"/>
    <mergeCell ref="G69:I69"/>
    <mergeCell ref="G70:I70"/>
    <mergeCell ref="C77:E78"/>
    <mergeCell ref="G77:I77"/>
    <mergeCell ref="G78:I78"/>
    <mergeCell ref="AI34:AK34"/>
    <mergeCell ref="AM34:AO34"/>
    <mergeCell ref="AI35:AK36"/>
    <mergeCell ref="AM35:AO35"/>
    <mergeCell ref="AM36:AO36"/>
    <mergeCell ref="AI37:AK38"/>
    <mergeCell ref="AM37:AO37"/>
    <mergeCell ref="AM38:AO38"/>
    <mergeCell ref="C82:E82"/>
    <mergeCell ref="G82:I82"/>
    <mergeCell ref="C61:E62"/>
    <mergeCell ref="G61:I61"/>
    <mergeCell ref="G62:I62"/>
    <mergeCell ref="C59:E60"/>
    <mergeCell ref="G59:I59"/>
    <mergeCell ref="G60:I60"/>
    <mergeCell ref="C56:E56"/>
    <mergeCell ref="G56:I56"/>
    <mergeCell ref="C57:E58"/>
    <mergeCell ref="G57:I57"/>
    <mergeCell ref="G58:I58"/>
    <mergeCell ref="C47:E48"/>
    <mergeCell ref="G47:I47"/>
    <mergeCell ref="G48:I48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7FA5-8E3C-4A26-BDDA-DB135934B230}">
  <dimension ref="B1:N32"/>
  <sheetViews>
    <sheetView tabSelected="1" zoomScale="80" zoomScaleNormal="80" workbookViewId="0">
      <pane ySplit="7" topLeftCell="A8" activePane="bottomLeft" state="frozen"/>
      <selection pane="bottomLeft" activeCell="A13" sqref="A13"/>
    </sheetView>
  </sheetViews>
  <sheetFormatPr baseColWidth="10" defaultColWidth="11.5" defaultRowHeight="15" x14ac:dyDescent="0.2"/>
  <cols>
    <col min="1" max="1" width="1.1640625" style="3" customWidth="1"/>
    <col min="2" max="2" width="24.5" style="3" customWidth="1"/>
    <col min="3" max="3" width="15" style="3" customWidth="1"/>
    <col min="4" max="4" width="27" style="3" customWidth="1"/>
    <col min="5" max="5" width="18.83203125" style="3" customWidth="1"/>
    <col min="6" max="6" width="11.6640625" style="3" customWidth="1"/>
    <col min="7" max="7" width="12.33203125" style="3" customWidth="1"/>
    <col min="8" max="8" width="21.6640625" style="3" customWidth="1"/>
    <col min="9" max="10" width="11.5" style="3"/>
    <col min="11" max="11" width="12.6640625" style="3" customWidth="1"/>
    <col min="12" max="13" width="11.5" style="3"/>
    <col min="14" max="14" width="16.33203125" style="3" customWidth="1"/>
    <col min="15" max="15" width="3.1640625" style="3" customWidth="1"/>
    <col min="16" max="16384" width="11.5" style="3"/>
  </cols>
  <sheetData>
    <row r="1" spans="2:14" ht="6.75" customHeight="1" x14ac:dyDescent="0.2"/>
    <row r="2" spans="2:14" ht="6.75" customHeight="1" x14ac:dyDescent="0.2"/>
    <row r="3" spans="2:14" ht="6.75" customHeight="1" x14ac:dyDescent="0.2"/>
    <row r="4" spans="2:14" ht="21.75" customHeight="1" x14ac:dyDescent="0.2">
      <c r="B4" s="24" t="s">
        <v>26</v>
      </c>
      <c r="C4" s="18" t="s">
        <v>30</v>
      </c>
      <c r="D4" s="18"/>
      <c r="E4" s="22"/>
      <c r="F4" s="18"/>
      <c r="G4" s="18"/>
    </row>
    <row r="5" spans="2:14" ht="5.25" customHeight="1" x14ac:dyDescent="0.2"/>
    <row r="6" spans="2:14" ht="27.75" customHeight="1" x14ac:dyDescent="0.2">
      <c r="B6" s="89" t="s">
        <v>28</v>
      </c>
      <c r="C6" s="89" t="s">
        <v>0</v>
      </c>
      <c r="D6" s="87" t="s">
        <v>27</v>
      </c>
      <c r="E6" s="86" t="s">
        <v>70</v>
      </c>
      <c r="F6" s="86"/>
      <c r="G6" s="86"/>
      <c r="H6" s="86" t="s">
        <v>70</v>
      </c>
      <c r="I6" s="86"/>
      <c r="J6" s="86"/>
      <c r="K6" s="86" t="s">
        <v>70</v>
      </c>
      <c r="L6" s="86"/>
      <c r="M6" s="86"/>
      <c r="N6" s="86" t="s">
        <v>13</v>
      </c>
    </row>
    <row r="7" spans="2:14" ht="19.75" customHeight="1" x14ac:dyDescent="0.2">
      <c r="B7" s="89"/>
      <c r="C7" s="89"/>
      <c r="D7" s="88"/>
      <c r="E7" s="17" t="s">
        <v>6</v>
      </c>
      <c r="F7" s="17" t="s">
        <v>7</v>
      </c>
      <c r="G7" s="17" t="s">
        <v>8</v>
      </c>
      <c r="H7" s="17" t="s">
        <v>10</v>
      </c>
      <c r="I7" s="17" t="s">
        <v>7</v>
      </c>
      <c r="J7" s="17" t="s">
        <v>8</v>
      </c>
      <c r="K7" s="17" t="s">
        <v>12</v>
      </c>
      <c r="L7" s="17" t="s">
        <v>7</v>
      </c>
      <c r="M7" s="17" t="s">
        <v>8</v>
      </c>
      <c r="N7" s="86"/>
    </row>
    <row r="8" spans="2:14" ht="93" customHeight="1" x14ac:dyDescent="0.2">
      <c r="B8" s="2"/>
      <c r="C8" s="9" t="s">
        <v>1</v>
      </c>
      <c r="D8" s="10"/>
      <c r="E8" s="10" t="s">
        <v>31</v>
      </c>
      <c r="F8" s="23"/>
      <c r="G8" s="21"/>
      <c r="H8" s="20" t="s">
        <v>21</v>
      </c>
      <c r="I8" s="21"/>
      <c r="J8" s="21"/>
      <c r="K8" s="20" t="s">
        <v>23</v>
      </c>
      <c r="L8" s="20"/>
      <c r="M8" s="21"/>
      <c r="N8" s="6"/>
    </row>
    <row r="9" spans="2:14" ht="92.5" customHeight="1" x14ac:dyDescent="0.2">
      <c r="B9" s="6"/>
      <c r="C9" s="9" t="s">
        <v>1</v>
      </c>
      <c r="D9" s="10"/>
      <c r="E9" s="10" t="s">
        <v>31</v>
      </c>
      <c r="F9" s="23"/>
      <c r="G9" s="21"/>
      <c r="H9" s="20" t="s">
        <v>21</v>
      </c>
      <c r="I9" s="21"/>
      <c r="J9" s="21"/>
      <c r="K9" s="20" t="s">
        <v>23</v>
      </c>
      <c r="L9" s="20"/>
      <c r="M9" s="21"/>
      <c r="N9" s="6"/>
    </row>
    <row r="10" spans="2:14" ht="108" customHeight="1" x14ac:dyDescent="0.2">
      <c r="B10" s="12"/>
      <c r="C10" s="9" t="s">
        <v>1</v>
      </c>
      <c r="D10" s="10"/>
      <c r="E10" s="10" t="s">
        <v>31</v>
      </c>
      <c r="F10" s="23"/>
      <c r="G10" s="21"/>
      <c r="H10" s="20" t="s">
        <v>21</v>
      </c>
      <c r="I10" s="21"/>
      <c r="J10" s="21"/>
      <c r="K10" s="20" t="s">
        <v>23</v>
      </c>
      <c r="L10" s="20"/>
      <c r="M10" s="21"/>
      <c r="N10" s="6"/>
    </row>
    <row r="11" spans="2:14" ht="75" customHeight="1" x14ac:dyDescent="0.2">
      <c r="B11" s="12"/>
      <c r="C11" s="9" t="s">
        <v>1</v>
      </c>
      <c r="D11" s="10"/>
      <c r="E11" s="10" t="s">
        <v>31</v>
      </c>
      <c r="F11" s="23"/>
      <c r="G11" s="21"/>
      <c r="H11" s="20" t="s">
        <v>21</v>
      </c>
      <c r="I11" s="21"/>
      <c r="J11" s="21"/>
      <c r="K11" s="20" t="s">
        <v>23</v>
      </c>
      <c r="L11" s="20"/>
      <c r="M11" s="21"/>
      <c r="N11" s="6"/>
    </row>
    <row r="12" spans="2:14" ht="90" customHeight="1" x14ac:dyDescent="0.2">
      <c r="B12" s="10"/>
      <c r="C12" s="9" t="s">
        <v>1</v>
      </c>
      <c r="D12" s="10"/>
      <c r="E12" s="10" t="s">
        <v>31</v>
      </c>
      <c r="F12" s="23"/>
      <c r="G12" s="21"/>
      <c r="H12" s="20" t="s">
        <v>21</v>
      </c>
      <c r="I12" s="21"/>
      <c r="J12" s="21"/>
      <c r="K12" s="20" t="s">
        <v>23</v>
      </c>
      <c r="L12" s="20"/>
      <c r="M12" s="21"/>
      <c r="N12" s="6"/>
    </row>
    <row r="13" spans="2:14" ht="75" customHeight="1" x14ac:dyDescent="0.2">
      <c r="B13" s="10"/>
      <c r="C13" s="9" t="s">
        <v>1</v>
      </c>
      <c r="D13" s="10"/>
      <c r="E13" s="10" t="s">
        <v>31</v>
      </c>
      <c r="F13" s="23"/>
      <c r="G13" s="21"/>
      <c r="H13" s="20" t="s">
        <v>21</v>
      </c>
      <c r="I13" s="21"/>
      <c r="J13" s="21"/>
      <c r="K13" s="20" t="s">
        <v>23</v>
      </c>
      <c r="L13" s="20"/>
      <c r="M13" s="21"/>
      <c r="N13" s="6"/>
    </row>
    <row r="14" spans="2:14" ht="79.25" customHeight="1" x14ac:dyDescent="0.2">
      <c r="B14" s="2"/>
      <c r="C14" s="7" t="s">
        <v>2</v>
      </c>
      <c r="D14" s="2"/>
      <c r="E14" s="2" t="s">
        <v>31</v>
      </c>
      <c r="F14" s="6"/>
      <c r="G14" s="6"/>
      <c r="H14" s="19" t="s">
        <v>21</v>
      </c>
      <c r="I14" s="8"/>
      <c r="J14" s="6"/>
      <c r="K14" s="19" t="s">
        <v>23</v>
      </c>
      <c r="L14" s="6"/>
      <c r="M14" s="6"/>
      <c r="N14" s="6"/>
    </row>
    <row r="15" spans="2:14" ht="93" customHeight="1" x14ac:dyDescent="0.2">
      <c r="B15" s="2"/>
      <c r="C15" s="7" t="s">
        <v>2</v>
      </c>
      <c r="D15" s="2"/>
      <c r="E15" s="2" t="s">
        <v>31</v>
      </c>
      <c r="F15" s="6"/>
      <c r="G15" s="6"/>
      <c r="H15" s="19" t="s">
        <v>21</v>
      </c>
      <c r="I15" s="8"/>
      <c r="J15" s="6"/>
      <c r="K15" s="19" t="s">
        <v>23</v>
      </c>
      <c r="L15" s="6"/>
      <c r="M15" s="6"/>
      <c r="N15" s="6"/>
    </row>
    <row r="16" spans="2:14" ht="105.5" customHeight="1" x14ac:dyDescent="0.2">
      <c r="B16" s="2"/>
      <c r="C16" s="7" t="s">
        <v>2</v>
      </c>
      <c r="D16" s="2"/>
      <c r="E16" s="2" t="s">
        <v>31</v>
      </c>
      <c r="F16" s="6"/>
      <c r="G16" s="6"/>
      <c r="H16" s="19" t="s">
        <v>21</v>
      </c>
      <c r="I16" s="8"/>
      <c r="J16" s="6"/>
      <c r="K16" s="19" t="s">
        <v>23</v>
      </c>
      <c r="L16" s="6"/>
      <c r="M16" s="6"/>
      <c r="N16" s="6"/>
    </row>
    <row r="17" spans="2:14" ht="75" customHeight="1" x14ac:dyDescent="0.2">
      <c r="B17" s="6"/>
      <c r="C17" s="7" t="s">
        <v>2</v>
      </c>
      <c r="D17" s="2"/>
      <c r="E17" s="2" t="s">
        <v>5</v>
      </c>
      <c r="F17" s="6"/>
      <c r="G17" s="6"/>
      <c r="H17" s="20" t="s">
        <v>21</v>
      </c>
      <c r="I17" s="21"/>
      <c r="J17" s="12"/>
      <c r="K17" s="20" t="s">
        <v>23</v>
      </c>
      <c r="L17" s="6"/>
      <c r="M17" s="6"/>
      <c r="N17" s="6"/>
    </row>
    <row r="18" spans="2:14" ht="82.25" customHeight="1" x14ac:dyDescent="0.2">
      <c r="B18" s="12"/>
      <c r="C18" s="33" t="s">
        <v>2</v>
      </c>
      <c r="D18" s="10"/>
      <c r="E18" s="10" t="s">
        <v>5</v>
      </c>
      <c r="F18" s="12"/>
      <c r="G18" s="12"/>
      <c r="H18" s="20" t="s">
        <v>21</v>
      </c>
      <c r="I18" s="21"/>
      <c r="J18" s="12"/>
      <c r="K18" s="20" t="s">
        <v>23</v>
      </c>
      <c r="L18" s="6"/>
      <c r="M18" s="6"/>
      <c r="N18" s="6"/>
    </row>
    <row r="19" spans="2:14" ht="86.25" customHeight="1" x14ac:dyDescent="0.2">
      <c r="B19" s="6"/>
      <c r="C19" s="27" t="s">
        <v>3</v>
      </c>
      <c r="D19" s="2"/>
      <c r="E19" s="2" t="s">
        <v>31</v>
      </c>
      <c r="F19" s="6"/>
      <c r="G19" s="6"/>
      <c r="H19" s="19" t="s">
        <v>21</v>
      </c>
      <c r="I19" s="8"/>
      <c r="J19" s="6"/>
      <c r="K19" s="19" t="s">
        <v>23</v>
      </c>
      <c r="L19" s="25"/>
      <c r="M19" s="25"/>
      <c r="N19" s="25"/>
    </row>
    <row r="20" spans="2:14" ht="89.5" customHeight="1" x14ac:dyDescent="0.2">
      <c r="B20" s="2"/>
      <c r="C20" s="27" t="s">
        <v>3</v>
      </c>
      <c r="D20" s="2"/>
      <c r="E20" s="2" t="s">
        <v>34</v>
      </c>
      <c r="F20" s="6"/>
      <c r="G20" s="6"/>
      <c r="H20" s="20" t="s">
        <v>21</v>
      </c>
      <c r="I20" s="21"/>
      <c r="J20" s="12"/>
      <c r="K20" s="20" t="s">
        <v>23</v>
      </c>
      <c r="L20" s="6"/>
      <c r="M20" s="6"/>
      <c r="N20" s="6"/>
    </row>
    <row r="21" spans="2:14" ht="117.75" customHeight="1" x14ac:dyDescent="0.2">
      <c r="B21" s="2"/>
      <c r="C21" s="27" t="s">
        <v>3</v>
      </c>
      <c r="D21" s="2"/>
      <c r="E21" s="2" t="s">
        <v>31</v>
      </c>
      <c r="F21" s="6"/>
      <c r="G21" s="6"/>
      <c r="H21" s="20" t="s">
        <v>21</v>
      </c>
      <c r="I21" s="21"/>
      <c r="J21" s="12"/>
      <c r="K21" s="20" t="s">
        <v>23</v>
      </c>
      <c r="L21" s="6"/>
      <c r="M21" s="6"/>
      <c r="N21" s="6"/>
    </row>
    <row r="22" spans="2:14" ht="64" x14ac:dyDescent="0.2">
      <c r="B22" s="2"/>
      <c r="C22" s="26" t="s">
        <v>4</v>
      </c>
      <c r="D22" s="2"/>
      <c r="E22" s="2" t="s">
        <v>31</v>
      </c>
      <c r="F22" s="6"/>
      <c r="G22" s="6"/>
      <c r="H22" s="19" t="s">
        <v>21</v>
      </c>
      <c r="I22" s="8"/>
      <c r="J22" s="6"/>
      <c r="K22" s="19" t="s">
        <v>23</v>
      </c>
      <c r="L22" s="6"/>
      <c r="M22" s="6"/>
      <c r="N22" s="6"/>
    </row>
    <row r="23" spans="2:14" ht="72" customHeight="1" x14ac:dyDescent="0.2">
      <c r="B23" s="2"/>
      <c r="C23" s="26" t="s">
        <v>4</v>
      </c>
      <c r="D23" s="2"/>
      <c r="E23" s="2" t="s">
        <v>31</v>
      </c>
      <c r="F23" s="6"/>
      <c r="G23" s="6"/>
      <c r="H23" s="19" t="s">
        <v>21</v>
      </c>
      <c r="I23" s="8"/>
      <c r="J23" s="6"/>
      <c r="K23" s="19" t="s">
        <v>23</v>
      </c>
      <c r="L23" s="6"/>
      <c r="M23" s="6"/>
      <c r="N23" s="6"/>
    </row>
    <row r="24" spans="2:14" ht="84" customHeight="1" x14ac:dyDescent="0.2">
      <c r="B24" s="6"/>
      <c r="C24" s="26" t="s">
        <v>4</v>
      </c>
      <c r="D24" s="2"/>
      <c r="E24" s="2" t="s">
        <v>31</v>
      </c>
      <c r="F24" s="6"/>
      <c r="G24" s="6"/>
      <c r="H24" s="19" t="s">
        <v>21</v>
      </c>
      <c r="I24" s="8"/>
      <c r="J24" s="6"/>
      <c r="K24" s="19" t="s">
        <v>23</v>
      </c>
      <c r="L24" s="6"/>
      <c r="M24" s="6"/>
      <c r="N24" s="6"/>
    </row>
    <row r="25" spans="2:14" ht="96" customHeight="1" x14ac:dyDescent="0.2">
      <c r="B25" s="6"/>
      <c r="C25" s="26" t="s">
        <v>4</v>
      </c>
      <c r="D25" s="2"/>
      <c r="E25" s="2" t="s">
        <v>31</v>
      </c>
      <c r="F25" s="6"/>
      <c r="G25" s="6"/>
      <c r="H25" s="19" t="s">
        <v>21</v>
      </c>
      <c r="I25" s="6"/>
      <c r="J25" s="6"/>
      <c r="K25" s="19" t="s">
        <v>23</v>
      </c>
      <c r="L25" s="6"/>
      <c r="M25" s="6"/>
      <c r="N25" s="6"/>
    </row>
    <row r="26" spans="2:14" ht="79.75" customHeight="1" x14ac:dyDescent="0.2">
      <c r="B26" s="2"/>
      <c r="C26" s="26" t="s">
        <v>4</v>
      </c>
      <c r="D26" s="2"/>
      <c r="E26" s="2" t="s">
        <v>31</v>
      </c>
      <c r="F26" s="6"/>
      <c r="G26" s="6"/>
      <c r="H26" s="19" t="s">
        <v>21</v>
      </c>
      <c r="I26" s="8"/>
      <c r="J26" s="6"/>
      <c r="K26" s="19" t="s">
        <v>23</v>
      </c>
      <c r="L26" s="6"/>
      <c r="M26" s="6"/>
      <c r="N26" s="6"/>
    </row>
    <row r="27" spans="2:14" ht="69.5" customHeight="1" x14ac:dyDescent="0.2">
      <c r="B27" s="6"/>
      <c r="C27" s="26" t="s">
        <v>4</v>
      </c>
      <c r="D27" s="2"/>
      <c r="E27" s="2" t="s">
        <v>31</v>
      </c>
      <c r="F27" s="6"/>
      <c r="G27" s="6"/>
      <c r="H27" s="19" t="s">
        <v>21</v>
      </c>
      <c r="I27" s="8"/>
      <c r="J27" s="6"/>
      <c r="K27" s="19" t="s">
        <v>23</v>
      </c>
      <c r="L27" s="6"/>
      <c r="M27" s="6"/>
      <c r="N27" s="6"/>
    </row>
    <row r="28" spans="2:14" ht="61.75" customHeight="1" x14ac:dyDescent="0.2">
      <c r="B28" s="6"/>
      <c r="C28" s="8" t="s">
        <v>11</v>
      </c>
      <c r="D28" s="19"/>
      <c r="E28" s="2" t="s">
        <v>31</v>
      </c>
      <c r="F28" s="6"/>
      <c r="G28" s="6"/>
      <c r="H28" s="19" t="s">
        <v>21</v>
      </c>
      <c r="I28" s="6"/>
      <c r="J28" s="6"/>
      <c r="K28" s="19" t="s">
        <v>23</v>
      </c>
      <c r="L28" s="6"/>
      <c r="M28" s="6"/>
      <c r="N28" s="6"/>
    </row>
    <row r="29" spans="2:14" ht="66" customHeight="1" x14ac:dyDescent="0.2">
      <c r="B29" s="6"/>
      <c r="C29" s="8" t="s">
        <v>11</v>
      </c>
      <c r="D29" s="19"/>
      <c r="E29" s="2" t="s">
        <v>31</v>
      </c>
      <c r="F29" s="6"/>
      <c r="G29" s="6"/>
      <c r="H29" s="19" t="s">
        <v>21</v>
      </c>
      <c r="I29" s="6"/>
      <c r="J29" s="6"/>
      <c r="K29" s="19" t="s">
        <v>23</v>
      </c>
      <c r="L29" s="6"/>
      <c r="M29" s="6"/>
      <c r="N29" s="6"/>
    </row>
    <row r="30" spans="2:14" ht="64.75" customHeight="1" x14ac:dyDescent="0.2">
      <c r="B30" s="6"/>
      <c r="C30" s="8" t="s">
        <v>11</v>
      </c>
      <c r="D30" s="19"/>
      <c r="E30" s="2" t="s">
        <v>31</v>
      </c>
      <c r="F30" s="6"/>
      <c r="G30" s="6"/>
      <c r="H30" s="19" t="s">
        <v>21</v>
      </c>
      <c r="I30" s="6"/>
      <c r="J30" s="6"/>
      <c r="K30" s="19" t="s">
        <v>23</v>
      </c>
      <c r="L30" s="6"/>
      <c r="M30" s="6"/>
      <c r="N30" s="6"/>
    </row>
    <row r="31" spans="2:14" ht="64.75" customHeight="1" x14ac:dyDescent="0.2">
      <c r="B31" s="2"/>
      <c r="C31" s="8" t="s">
        <v>11</v>
      </c>
      <c r="D31" s="19"/>
      <c r="E31" s="2" t="s">
        <v>31</v>
      </c>
      <c r="F31" s="6"/>
      <c r="G31" s="6"/>
      <c r="H31" s="19" t="s">
        <v>21</v>
      </c>
      <c r="I31" s="6"/>
      <c r="J31" s="6"/>
      <c r="K31" s="19" t="s">
        <v>23</v>
      </c>
      <c r="L31" s="6"/>
      <c r="M31" s="6"/>
      <c r="N31" s="6"/>
    </row>
    <row r="32" spans="2:14" ht="64.25" customHeight="1" x14ac:dyDescent="0.2">
      <c r="B32" s="2"/>
      <c r="C32" s="8" t="s">
        <v>11</v>
      </c>
      <c r="D32" s="19"/>
      <c r="E32" s="2" t="s">
        <v>31</v>
      </c>
      <c r="F32" s="6"/>
      <c r="G32" s="6"/>
      <c r="H32" s="19" t="s">
        <v>21</v>
      </c>
      <c r="I32" s="6"/>
      <c r="J32" s="6"/>
      <c r="K32" s="19" t="s">
        <v>23</v>
      </c>
      <c r="L32" s="6"/>
      <c r="M32" s="6"/>
      <c r="N32" s="6"/>
    </row>
  </sheetData>
  <mergeCells count="7">
    <mergeCell ref="N6:N7"/>
    <mergeCell ref="H6:J6"/>
    <mergeCell ref="K6:M6"/>
    <mergeCell ref="E6:G6"/>
    <mergeCell ref="D6:D7"/>
    <mergeCell ref="C6:C7"/>
    <mergeCell ref="B6:B7"/>
  </mergeCells>
  <phoneticPr fontId="5" type="noConversion"/>
  <pageMargins left="0.11811023622047245" right="0.11811023622047245" top="0.31496062992125984" bottom="0.27559055118110237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PPR 13P R01 ZONIFICACION</vt:lpstr>
      <vt:lpstr>MATRIZ RIESGO 1</vt:lpstr>
      <vt:lpstr>MATRIZ RIESGO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Turpo</dc:creator>
  <cp:lastModifiedBy>Flaquita</cp:lastModifiedBy>
  <cp:lastPrinted>2025-12-17T18:29:56Z</cp:lastPrinted>
  <dcterms:created xsi:type="dcterms:W3CDTF">2015-06-05T18:19:34Z</dcterms:created>
  <dcterms:modified xsi:type="dcterms:W3CDTF">2026-05-02T04:23:38Z</dcterms:modified>
</cp:coreProperties>
</file>